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<sst xmlns="http://schemas.openxmlformats.org/spreadsheetml/2006/main" count="37" uniqueCount="37">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</sst>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6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0" t="s">
        <v>14</v>
      </c>
      <c r="B7" s="3">
        <v>52</v>
      </c>
      <c r="C7" s="5">
        <v>51</v>
      </c>
      <c r="D7" s="33">
        <f>C7/B7*100</f>
        <v>98.076923076923066</v>
      </c>
      <c r="E7" s="5">
        <v>1</v>
      </c>
      <c r="F7" s="4">
        <f>E7/D7*100</f>
        <v>1.0196078431372551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1" t="s">
        <v>15</v>
      </c>
      <c r="B8" s="10">
        <v>9</v>
      </c>
      <c r="C8" s="12">
        <v>8</v>
      </c>
      <c r="D8" s="34">
        <f t="shared" ref="D8:D21" si="2">C8/B8*100</f>
        <v>88.888888888888886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1</v>
      </c>
      <c r="L8" s="13">
        <f t="shared" si="1"/>
        <v>11.111111111111111</v>
      </c>
    </row>
    <row r="9" spans="1:12" ht="15.75" x14ac:dyDescent="0.25">
      <c r="A9" s="31" t="s">
        <v>16</v>
      </c>
      <c r="B9" s="10">
        <v>1021</v>
      </c>
      <c r="C9" s="12">
        <v>998</v>
      </c>
      <c r="D9" s="34">
        <f t="shared" si="2"/>
        <v>97.747306562193927</v>
      </c>
      <c r="E9" s="12">
        <v>12</v>
      </c>
      <c r="F9" s="11">
        <f>E9/B9*100</f>
        <v>1.1753183153770812</v>
      </c>
      <c r="G9" s="15">
        <v>3</v>
      </c>
      <c r="H9" s="13">
        <f t="shared" si="0"/>
        <v>0.2938295788442703</v>
      </c>
      <c r="I9" s="14">
        <v>6</v>
      </c>
      <c r="J9" s="8">
        <f t="shared" si="3"/>
        <v>0.5876591576885406</v>
      </c>
      <c r="K9" s="12">
        <v>2</v>
      </c>
      <c r="L9" s="13">
        <f t="shared" si="1"/>
        <v>0.19588638589618021</v>
      </c>
    </row>
    <row r="10" spans="1:12" ht="15.75" x14ac:dyDescent="0.25">
      <c r="A10" s="31" t="s">
        <v>17</v>
      </c>
      <c r="B10" s="10">
        <v>2365</v>
      </c>
      <c r="C10" s="12">
        <v>1952</v>
      </c>
      <c r="D10" s="34">
        <f t="shared" si="2"/>
        <v>82.536997885835092</v>
      </c>
      <c r="E10" s="12">
        <v>299</v>
      </c>
      <c r="F10" s="11">
        <f t="shared" ref="F10:F19" si="4">E10/B10*100</f>
        <v>12.642706131078224</v>
      </c>
      <c r="G10" s="15">
        <v>79</v>
      </c>
      <c r="H10" s="13">
        <f t="shared" si="0"/>
        <v>3.3403805496828753</v>
      </c>
      <c r="I10" s="14">
        <v>33</v>
      </c>
      <c r="J10" s="8">
        <f t="shared" si="3"/>
        <v>1.3953488372093024</v>
      </c>
      <c r="K10" s="12">
        <v>2</v>
      </c>
      <c r="L10" s="13">
        <f t="shared" si="1"/>
        <v>8.4566596194503171E-2</v>
      </c>
    </row>
    <row r="11" spans="1:12" ht="15.75" x14ac:dyDescent="0.25">
      <c r="A11" s="31" t="s">
        <v>18</v>
      </c>
      <c r="B11" s="10">
        <v>1938</v>
      </c>
      <c r="C11" s="12">
        <v>1503</v>
      </c>
      <c r="D11" s="34">
        <f t="shared" si="2"/>
        <v>77.554179566563462</v>
      </c>
      <c r="E11" s="12">
        <v>306</v>
      </c>
      <c r="F11" s="11">
        <f t="shared" si="4"/>
        <v>15.789473684210526</v>
      </c>
      <c r="G11" s="15">
        <v>105</v>
      </c>
      <c r="H11" s="13">
        <f t="shared" si="0"/>
        <v>5.4179566563467496</v>
      </c>
      <c r="I11" s="14">
        <v>19</v>
      </c>
      <c r="J11" s="8">
        <f t="shared" si="3"/>
        <v>0.98039215686274506</v>
      </c>
      <c r="K11" s="12">
        <v>5</v>
      </c>
      <c r="L11" s="13">
        <f t="shared" si="1"/>
        <v>0.25799793601651189</v>
      </c>
    </row>
    <row r="12" spans="1:12" ht="15.75" x14ac:dyDescent="0.25">
      <c r="A12" s="31" t="s">
        <v>19</v>
      </c>
      <c r="B12" s="10">
        <v>1230</v>
      </c>
      <c r="C12" s="12">
        <v>935</v>
      </c>
      <c r="D12" s="34">
        <f t="shared" si="2"/>
        <v>76.016260162601625</v>
      </c>
      <c r="E12" s="12">
        <v>214</v>
      </c>
      <c r="F12" s="11">
        <f t="shared" si="4"/>
        <v>17.398373983739837</v>
      </c>
      <c r="G12" s="15">
        <v>71</v>
      </c>
      <c r="H12" s="13">
        <f t="shared" si="0"/>
        <v>5.7723577235772359</v>
      </c>
      <c r="I12" s="14">
        <v>10</v>
      </c>
      <c r="J12" s="8">
        <f t="shared" si="3"/>
        <v>0.81300813008130091</v>
      </c>
      <c r="K12" s="12">
        <v>0</v>
      </c>
      <c r="L12" s="13">
        <f t="shared" si="1"/>
        <v>0</v>
      </c>
    </row>
    <row r="13" spans="1:12" ht="15.75" x14ac:dyDescent="0.25">
      <c r="A13" s="31" t="s">
        <v>20</v>
      </c>
      <c r="B13" s="10">
        <v>518</v>
      </c>
      <c r="C13" s="12">
        <v>401</v>
      </c>
      <c r="D13" s="34">
        <f t="shared" si="2"/>
        <v>77.413127413127413</v>
      </c>
      <c r="E13" s="12">
        <v>90</v>
      </c>
      <c r="F13" s="11">
        <f t="shared" si="4"/>
        <v>17.374517374517374</v>
      </c>
      <c r="G13" s="15">
        <v>21</v>
      </c>
      <c r="H13" s="13">
        <f t="shared" si="0"/>
        <v>4.0540540540540544</v>
      </c>
      <c r="I13" s="14">
        <v>5</v>
      </c>
      <c r="J13" s="8">
        <f t="shared" si="3"/>
        <v>0.96525096525096521</v>
      </c>
      <c r="K13" s="12">
        <v>1</v>
      </c>
      <c r="L13" s="13">
        <f t="shared" si="1"/>
        <v>0.19305019305019305</v>
      </c>
    </row>
    <row r="14" spans="1:12" ht="15.75" x14ac:dyDescent="0.25">
      <c r="A14" s="31" t="s">
        <v>21</v>
      </c>
      <c r="B14" s="10">
        <v>112</v>
      </c>
      <c r="C14" s="12">
        <v>82</v>
      </c>
      <c r="D14" s="34">
        <f t="shared" si="2"/>
        <v>73.214285714285708</v>
      </c>
      <c r="E14" s="12">
        <v>20</v>
      </c>
      <c r="F14" s="11">
        <f t="shared" si="4"/>
        <v>17.857142857142858</v>
      </c>
      <c r="G14" s="15">
        <v>8</v>
      </c>
      <c r="H14" s="13">
        <f t="shared" si="0"/>
        <v>7.1428571428571423</v>
      </c>
      <c r="I14" s="14">
        <v>2</v>
      </c>
      <c r="J14" s="8">
        <f t="shared" si="3"/>
        <v>1.7857142857142856</v>
      </c>
      <c r="K14" s="12">
        <v>0</v>
      </c>
      <c r="L14" s="13">
        <f t="shared" si="1"/>
        <v>0</v>
      </c>
    </row>
    <row r="15" spans="1:12" ht="15.75" x14ac:dyDescent="0.25">
      <c r="A15" s="31" t="s">
        <v>22</v>
      </c>
      <c r="B15" s="10">
        <v>26</v>
      </c>
      <c r="C15" s="12">
        <v>22</v>
      </c>
      <c r="D15" s="34">
        <f t="shared" si="2"/>
        <v>84.615384615384613</v>
      </c>
      <c r="E15" s="12">
        <v>2</v>
      </c>
      <c r="F15" s="11">
        <f t="shared" si="4"/>
        <v>7.6923076923076925</v>
      </c>
      <c r="G15" s="15">
        <v>1</v>
      </c>
      <c r="H15" s="13">
        <f t="shared" si="0"/>
        <v>3.8461538461538463</v>
      </c>
      <c r="I15" s="14">
        <v>1</v>
      </c>
      <c r="J15" s="8">
        <f t="shared" si="3"/>
        <v>3.8461538461538463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11</v>
      </c>
      <c r="C16" s="12">
        <v>7</v>
      </c>
      <c r="D16" s="34">
        <f t="shared" si="2"/>
        <v>63.636363636363633</v>
      </c>
      <c r="E16" s="12">
        <v>3</v>
      </c>
      <c r="F16" s="11">
        <f t="shared" si="4"/>
        <v>27.27272727272727</v>
      </c>
      <c r="G16" s="15">
        <v>1</v>
      </c>
      <c r="H16" s="13">
        <f t="shared" si="0"/>
        <v>9.0909090909090917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13</v>
      </c>
      <c r="C17" s="12">
        <v>6</v>
      </c>
      <c r="D17" s="34">
        <f t="shared" si="2"/>
        <v>46.153846153846153</v>
      </c>
      <c r="E17" s="12">
        <v>5</v>
      </c>
      <c r="F17" s="11">
        <f t="shared" si="4"/>
        <v>38.461538461538467</v>
      </c>
      <c r="G17" s="15">
        <v>2</v>
      </c>
      <c r="H17" s="13">
        <f t="shared" si="0"/>
        <v>15.384615384615385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2</v>
      </c>
      <c r="C18" s="12">
        <v>2</v>
      </c>
      <c r="D18" s="34">
        <f t="shared" si="2"/>
        <v>100</v>
      </c>
      <c r="E18" s="12">
        <v>0</v>
      </c>
      <c r="F18" s="11">
        <f t="shared" si="4"/>
        <v>0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4</v>
      </c>
      <c r="C19" s="12">
        <v>3</v>
      </c>
      <c r="D19" s="34">
        <f t="shared" si="2"/>
        <v>75</v>
      </c>
      <c r="E19" s="12">
        <v>1</v>
      </c>
      <c r="F19" s="11">
        <f t="shared" si="4"/>
        <v>25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2" t="s">
        <v>27</v>
      </c>
      <c r="B20" s="16">
        <v>0</v>
      </c>
      <c r="C20" s="20">
        <v>0</v>
      </c>
      <c r="D20" s="35">
        <v>0</v>
      </c>
      <c r="E20" s="37">
        <v>0</v>
      </c>
      <c r="F20" s="11">
        <v>0</v>
      </c>
      <c r="G20" s="17">
        <v>0</v>
      </c>
      <c r="H20" s="18">
        <v>0</v>
      </c>
      <c r="I20" s="19">
        <v>0</v>
      </c>
      <c r="J20" s="8">
        <v>0</v>
      </c>
      <c r="K20" s="20">
        <v>0</v>
      </c>
      <c r="L20" s="18">
        <v>0</v>
      </c>
    </row>
    <row r="21" spans="1:12" s="29" customFormat="1" ht="15.75" thickBot="1" x14ac:dyDescent="0.3">
      <c r="A21" s="22" t="s">
        <v>28</v>
      </c>
      <c r="B21" s="23">
        <v>7301</v>
      </c>
      <c r="C21" s="25">
        <v>5970</v>
      </c>
      <c r="D21" s="36">
        <f t="shared" si="2"/>
        <v>81.769620599917829</v>
      </c>
      <c r="E21" s="25">
        <v>953</v>
      </c>
      <c r="F21" s="24">
        <f>E21/B21*100</f>
        <v>13.053006437474318</v>
      </c>
      <c r="G21" s="25">
        <v>291</v>
      </c>
      <c r="H21" s="26">
        <f t="shared" si="0"/>
        <v>3.9857553759758941</v>
      </c>
      <c r="I21" s="27">
        <v>76</v>
      </c>
      <c r="J21" s="28">
        <f t="shared" si="3"/>
        <v>1.0409532940693056</v>
      </c>
      <c r="K21" s="25">
        <v>11</v>
      </c>
      <c r="L21" s="26">
        <f t="shared" si="1"/>
        <v>0.15066429256266264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2012-10-18T06:16:25Z</dcterms:modified>
</cp:coreProperties>
</file>